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ESTAL\DOCUMENTOS\EXPORT. RESUMEN\"/>
    </mc:Choice>
  </mc:AlternateContent>
  <xr:revisionPtr revIDLastSave="0" documentId="13_ncr:1_{80235916-7CAB-4D15-8E3E-266ACB36E1F7}" xr6:coauthVersionLast="36" xr6:coauthVersionMax="36" xr10:uidLastSave="{00000000-0000-0000-0000-000000000000}"/>
  <bookViews>
    <workbookView xWindow="0" yWindow="0" windowWidth="15345" windowHeight="4470" xr2:uid="{8F4B5411-D437-4E87-921E-56815870E45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<sst xmlns="http://schemas.openxmlformats.org/spreadsheetml/2006/main" count="1" uniqueCount="1">
  <si>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GRAFICOS COMPLEMENTARIOS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</si>
</sst>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Exportaciones Forestales Ene-Dic 2021</a:t>
            </a:r>
          </a:p>
        </c:rich>
      </c:tx>
      <c:layout>
        <c:manualLayout>
          <c:xMode val="edge"/>
          <c:yMode val="edge"/>
          <c:x val="0.64720929998692689"/>
          <c:y val="3.9741672867827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[1]Hoja1!$C$4</c:f>
              <c:strCache>
                <c:ptCount val="1"/>
                <c:pt idx="0">
                  <c:v>Ene-Dic 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F0-4751-9736-FA698B9B55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F0-4751-9736-FA698B9B55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3F0-4751-9736-FA698B9B55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3F0-4751-9736-FA698B9B55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3F0-4751-9736-FA698B9B55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3F0-4751-9736-FA698B9B55B7}"/>
              </c:ext>
            </c:extLst>
          </c:dPt>
          <c:dLbls>
            <c:dLbl>
              <c:idx val="0"/>
              <c:layout>
                <c:manualLayout>
                  <c:x val="7.6563992719300894E-2"/>
                  <c:y val="-0.12991083470655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F0-4751-9736-FA698B9B55B7}"/>
                </c:ext>
              </c:extLst>
            </c:dLbl>
            <c:dLbl>
              <c:idx val="1"/>
              <c:layout>
                <c:manualLayout>
                  <c:x val="-0.1005617401273117"/>
                  <c:y val="3.78703720509018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F0-4751-9736-FA698B9B55B7}"/>
                </c:ext>
              </c:extLst>
            </c:dLbl>
            <c:dLbl>
              <c:idx val="2"/>
              <c:layout>
                <c:manualLayout>
                  <c:x val="-6.1406663247553825E-2"/>
                  <c:y val="-9.19127886199876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F0-4751-9736-FA698B9B55B7}"/>
                </c:ext>
              </c:extLst>
            </c:dLbl>
            <c:dLbl>
              <c:idx val="3"/>
              <c:layout>
                <c:manualLayout>
                  <c:x val="-5.1682304079806139E-2"/>
                  <c:y val="-0.185290073531482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F0-4751-9736-FA698B9B55B7}"/>
                </c:ext>
              </c:extLst>
            </c:dLbl>
            <c:dLbl>
              <c:idx val="4"/>
              <c:layout>
                <c:manualLayout>
                  <c:x val="-1.2312828712503126E-3"/>
                  <c:y val="-4.81672204423655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F0-4751-9736-FA698B9B55B7}"/>
                </c:ext>
              </c:extLst>
            </c:dLbl>
            <c:dLbl>
              <c:idx val="5"/>
              <c:layout>
                <c:manualLayout>
                  <c:x val="-9.1712673846803677E-2"/>
                  <c:y val="-1.8622885320552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F0-4751-9736-FA698B9B55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[1]Hoja1!$B$5:$B$10</c:f>
              <c:strCache>
                <c:ptCount val="6"/>
                <c:pt idx="0">
                  <c:v>Carbón y leña</c:v>
                </c:pt>
                <c:pt idx="1">
                  <c:v>Madera aserrada</c:v>
                </c:pt>
                <c:pt idx="2">
                  <c:v>Parquets</c:v>
                </c:pt>
                <c:pt idx="3">
                  <c:v>Muebles y accesorios de madera                    </c:v>
                </c:pt>
                <c:pt idx="4">
                  <c:v>Madera contrachapada              </c:v>
                </c:pt>
                <c:pt idx="5">
                  <c:v>Otros productos forestales</c:v>
                </c:pt>
              </c:strCache>
            </c:strRef>
          </c:cat>
          <c:val>
            <c:numRef>
              <c:f>[1]Hoja1!$C$5:$C$10</c:f>
              <c:numCache>
                <c:formatCode>_(* #,##0_);_(* \(#,##0\);_(* "-"??_);_(@_)</c:formatCode>
                <c:ptCount val="6"/>
                <c:pt idx="0">
                  <c:v>47744950</c:v>
                </c:pt>
                <c:pt idx="1">
                  <c:v>7805584</c:v>
                </c:pt>
                <c:pt idx="2">
                  <c:v>6439221</c:v>
                </c:pt>
                <c:pt idx="3">
                  <c:v>702218</c:v>
                </c:pt>
                <c:pt idx="4">
                  <c:v>17359589</c:v>
                </c:pt>
                <c:pt idx="5">
                  <c:v>3760130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F0-4751-9736-FA698B9B55B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639823219255679E-2"/>
          <c:y val="0.80555430571178599"/>
          <c:w val="0.80524710610108019"/>
          <c:h val="0.17328167312419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Resumen de Exportacion Forestal  Últimos 8</a:t>
            </a:r>
            <a:r>
              <a:rPr lang="es-PY" baseline="0"/>
              <a:t> años</a:t>
            </a:r>
            <a:endParaRPr lang="es-PY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[1]Hoja1!$C$51:$J$51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Ene-Dic 2020</c:v>
                </c:pt>
                <c:pt idx="7">
                  <c:v>Ene-Dic 2021</c:v>
                </c:pt>
              </c:strCache>
            </c:strRef>
          </c:cat>
          <c:val>
            <c:numRef>
              <c:f>[1]Hoja1!$C$52:$J$52</c:f>
              <c:numCache>
                <c:formatCode>_ * #,##0_ ;_ * \-#,##0_ ;_ * "-"??_ ;_ @_ </c:formatCode>
                <c:ptCount val="8"/>
                <c:pt idx="0">
                  <c:v>77204544.586430669</c:v>
                </c:pt>
                <c:pt idx="1">
                  <c:v>73517987</c:v>
                </c:pt>
                <c:pt idx="2">
                  <c:v>68416681</c:v>
                </c:pt>
                <c:pt idx="3">
                  <c:v>68549860</c:v>
                </c:pt>
                <c:pt idx="4">
                  <c:v>72269286</c:v>
                </c:pt>
                <c:pt idx="5">
                  <c:v>61109740</c:v>
                </c:pt>
                <c:pt idx="6">
                  <c:v>57867278</c:v>
                </c:pt>
                <c:pt idx="7">
                  <c:v>83811692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9-4B25-A453-F67D4955B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39059119"/>
        <c:axId val="2027388447"/>
      </c:barChart>
      <c:catAx>
        <c:axId val="193905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2027388447"/>
        <c:crosses val="autoZero"/>
        <c:auto val="1"/>
        <c:lblAlgn val="ctr"/>
        <c:lblOffset val="100"/>
        <c:noMultiLvlLbl val="0"/>
      </c:catAx>
      <c:valAx>
        <c:axId val="2027388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939059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Exportaciones Forestales 2021 en</a:t>
            </a:r>
            <a:r>
              <a:rPr lang="es-PY" baseline="0"/>
              <a:t> U$S</a:t>
            </a:r>
            <a:endParaRPr lang="es-PY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[1]Hoja1!$B$24:$B$29</c:f>
              <c:strCache>
                <c:ptCount val="6"/>
                <c:pt idx="0">
                  <c:v>Carbón y leña</c:v>
                </c:pt>
                <c:pt idx="1">
                  <c:v>Madera aserrada</c:v>
                </c:pt>
                <c:pt idx="2">
                  <c:v>Parquets</c:v>
                </c:pt>
                <c:pt idx="3">
                  <c:v>Muebles y accesorios de madera                    </c:v>
                </c:pt>
                <c:pt idx="4">
                  <c:v>Madera contrachapada              </c:v>
                </c:pt>
                <c:pt idx="5">
                  <c:v>Otros productos forestales</c:v>
                </c:pt>
              </c:strCache>
            </c:strRef>
          </c:cat>
          <c:val>
            <c:numRef>
              <c:f>[1]Hoja1!$C$24:$C$29</c:f>
              <c:numCache>
                <c:formatCode>_(* #,##0_);_(* \(#,##0\);_(* "-"??_);_(@_)</c:formatCode>
                <c:ptCount val="6"/>
                <c:pt idx="0">
                  <c:v>47744950</c:v>
                </c:pt>
                <c:pt idx="1">
                  <c:v>7805584</c:v>
                </c:pt>
                <c:pt idx="2">
                  <c:v>6439221</c:v>
                </c:pt>
                <c:pt idx="3">
                  <c:v>702218</c:v>
                </c:pt>
                <c:pt idx="4">
                  <c:v>17359589</c:v>
                </c:pt>
                <c:pt idx="5">
                  <c:v>3760130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0-4344-A737-EDABEC924E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87511359"/>
        <c:axId val="74698959"/>
      </c:barChart>
      <c:catAx>
        <c:axId val="2087511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74698959"/>
        <c:crosses val="autoZero"/>
        <c:auto val="1"/>
        <c:lblAlgn val="ctr"/>
        <c:lblOffset val="100"/>
        <c:noMultiLvlLbl val="0"/>
      </c:catAx>
      <c:valAx>
        <c:axId val="74698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2087511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8</xdr:col>
      <xdr:colOff>28575</xdr:colOff>
      <xdr:row>44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25C1C1-B5D6-4CE5-82A7-31DEF3273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761999</xdr:colOff>
      <xdr:row>49</xdr:row>
      <xdr:rowOff>9525</xdr:rowOff>
    </xdr:from>
    <xdr:to>
      <xdr:col>8</xdr:col>
      <xdr:colOff>28574</xdr:colOff>
      <xdr:row>64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6AB2F1-4FCF-484A-9043-DE5F1F530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</xdr:row>
      <xdr:rowOff>0</xdr:rowOff>
    </xdr:from>
    <xdr:to>
      <xdr:col>8</xdr:col>
      <xdr:colOff>190500</xdr:colOff>
      <xdr:row>22</xdr:row>
      <xdr:rowOff>95249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E53A821-9668-4AAF-B3C9-5230C6F21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%20plataformas%202014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aformas-Anual"/>
      <sheetName val="Plataformas-Mensual"/>
      <sheetName val="Hoja1"/>
    </sheetNames>
    <sheetDataSet>
      <sheetData sheetId="0"/>
      <sheetData sheetId="1"/>
      <sheetData sheetId="2">
        <row r="4">
          <cell r="C4" t="str">
            <v>Ene-Dic 2021</v>
          </cell>
        </row>
        <row r="5">
          <cell r="B5" t="str">
            <v>Carbón y leña</v>
          </cell>
          <cell r="C5">
            <v>47744950</v>
          </cell>
        </row>
        <row r="6">
          <cell r="B6" t="str">
            <v>Madera aserrada</v>
          </cell>
          <cell r="C6">
            <v>7805584</v>
          </cell>
        </row>
        <row r="7">
          <cell r="B7" t="str">
            <v>Parquets</v>
          </cell>
          <cell r="C7">
            <v>6439221</v>
          </cell>
        </row>
        <row r="8">
          <cell r="B8" t="str">
            <v xml:space="preserve">Muebles y accesorios de madera                    </v>
          </cell>
          <cell r="C8">
            <v>702218</v>
          </cell>
        </row>
        <row r="9">
          <cell r="B9" t="str">
            <v xml:space="preserve">Madera contrachapada              </v>
          </cell>
          <cell r="C9">
            <v>17359589</v>
          </cell>
        </row>
        <row r="10">
          <cell r="B10" t="str">
            <v>Otros productos forestales</v>
          </cell>
          <cell r="C10">
            <v>3760130</v>
          </cell>
        </row>
        <row r="24">
          <cell r="B24" t="str">
            <v>Carbón y leña</v>
          </cell>
          <cell r="C24">
            <v>47744950</v>
          </cell>
        </row>
        <row r="25">
          <cell r="B25" t="str">
            <v>Madera aserrada</v>
          </cell>
          <cell r="C25">
            <v>7805584</v>
          </cell>
        </row>
        <row r="26">
          <cell r="B26" t="str">
            <v>Parquets</v>
          </cell>
          <cell r="C26">
            <v>6439221</v>
          </cell>
        </row>
        <row r="27">
          <cell r="B27" t="str">
            <v xml:space="preserve">Muebles y accesorios de madera                    </v>
          </cell>
          <cell r="C27">
            <v>702218</v>
          </cell>
        </row>
        <row r="28">
          <cell r="B28" t="str">
            <v xml:space="preserve">Madera contrachapada              </v>
          </cell>
          <cell r="C28">
            <v>17359589</v>
          </cell>
        </row>
        <row r="29">
          <cell r="B29" t="str">
            <v>Otros productos forestales</v>
          </cell>
          <cell r="C29">
            <v>3760130</v>
          </cell>
        </row>
        <row r="51">
          <cell r="C51">
            <v>2014</v>
          </cell>
          <cell r="D51">
            <v>2015</v>
          </cell>
          <cell r="E51">
            <v>2016</v>
          </cell>
          <cell r="F51">
            <v>2017</v>
          </cell>
          <cell r="G51">
            <v>2018</v>
          </cell>
          <cell r="H51">
            <v>2019</v>
          </cell>
          <cell r="I51" t="str">
            <v>Ene-Dic 2020</v>
          </cell>
          <cell r="J51" t="str">
            <v>Ene-Dic 2021</v>
          </cell>
        </row>
        <row r="52">
          <cell r="C52">
            <v>77204544.586430669</v>
          </cell>
          <cell r="D52">
            <v>73517987</v>
          </cell>
          <cell r="E52">
            <v>68416681</v>
          </cell>
          <cell r="F52">
            <v>68549860</v>
          </cell>
          <cell r="G52">
            <v>72269286</v>
          </cell>
          <cell r="H52">
            <v>61109740</v>
          </cell>
          <cell r="I52">
            <v>57867278</v>
          </cell>
          <cell r="J52">
            <v>83811692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69BA-187D-4378-8E14-66B1131BFD6E}">
  <dimension ref="B2:H24"/>
  <sheetViews>
    <sheetView tabSelected="1" workbookViewId="0">
      <selection activeCell="K1" sqref="K1"/>
    </sheetView>
  </sheetViews>
  <sheetFormatPr baseColWidth="10" defaultRowHeight="15" x14ac:dyDescent="0.25"/>
  <sheetData>
    <row r="2" spans="2:8" x14ac:dyDescent="0.25">
      <c r="B2" s="1" t="s">
        <v>0</v>
      </c>
      <c r="C2" s="1"/>
      <c r="D2" s="1"/>
      <c r="E2" s="1"/>
      <c r="F2" s="1"/>
      <c r="G2" s="1"/>
      <c r="H2" s="1"/>
    </row>
    <row r="3" spans="2:8" x14ac:dyDescent="0.25">
      <c r="B3" s="2"/>
      <c r="C3" s="2"/>
      <c r="D3" s="2"/>
      <c r="E3" s="2"/>
      <c r="F3" s="2"/>
      <c r="G3" s="2"/>
      <c r="H3" s="2"/>
    </row>
    <row r="4" spans="2:8" x14ac:dyDescent="0.25">
      <c r="B4" s="2"/>
      <c r="C4" s="2"/>
      <c r="D4" s="2"/>
      <c r="E4" s="2"/>
      <c r="F4" s="2"/>
      <c r="G4" s="2"/>
      <c r="H4" s="2"/>
    </row>
    <row r="5" spans="2:8" x14ac:dyDescent="0.25">
      <c r="B5" s="2"/>
      <c r="C5" s="2"/>
      <c r="D5" s="2"/>
      <c r="E5" s="2"/>
      <c r="F5" s="2"/>
      <c r="G5" s="2"/>
      <c r="H5" s="2"/>
    </row>
    <row r="6" spans="2:8" x14ac:dyDescent="0.25">
      <c r="B6" s="2"/>
      <c r="C6" s="2"/>
      <c r="D6" s="2"/>
      <c r="E6" s="2"/>
      <c r="F6" s="2"/>
      <c r="G6" s="2"/>
      <c r="H6" s="2"/>
    </row>
    <row r="7" spans="2:8" x14ac:dyDescent="0.25">
      <c r="B7" s="2"/>
      <c r="C7" s="2"/>
      <c r="D7" s="2"/>
      <c r="E7" s="2"/>
      <c r="F7" s="2"/>
      <c r="G7" s="2"/>
      <c r="H7" s="2"/>
    </row>
    <row r="8" spans="2:8" x14ac:dyDescent="0.25">
      <c r="B8" s="2"/>
      <c r="C8" s="2"/>
      <c r="D8" s="2"/>
      <c r="E8" s="2"/>
      <c r="F8" s="2"/>
      <c r="G8" s="2"/>
      <c r="H8" s="2"/>
    </row>
    <row r="9" spans="2:8" x14ac:dyDescent="0.25">
      <c r="B9" s="2"/>
      <c r="C9" s="2"/>
      <c r="D9" s="2"/>
      <c r="E9" s="2"/>
      <c r="F9" s="2"/>
      <c r="G9" s="2"/>
      <c r="H9" s="2"/>
    </row>
    <row r="10" spans="2:8" x14ac:dyDescent="0.25">
      <c r="B10" s="2"/>
      <c r="C10" s="2"/>
      <c r="D10" s="2"/>
      <c r="E10" s="2"/>
      <c r="F10" s="2"/>
      <c r="G10" s="2"/>
      <c r="H10" s="2"/>
    </row>
    <row r="11" spans="2:8" x14ac:dyDescent="0.25">
      <c r="B11" s="2"/>
      <c r="C11" s="2"/>
      <c r="D11" s="2"/>
      <c r="E11" s="2"/>
      <c r="F11" s="2"/>
      <c r="G11" s="2"/>
      <c r="H11" s="2"/>
    </row>
    <row r="12" spans="2:8" x14ac:dyDescent="0.25">
      <c r="B12" s="2"/>
      <c r="C12" s="2"/>
      <c r="D12" s="2"/>
      <c r="E12" s="2"/>
      <c r="F12" s="2"/>
      <c r="G12" s="2"/>
      <c r="H12" s="2"/>
    </row>
    <row r="13" spans="2:8" x14ac:dyDescent="0.25">
      <c r="B13" s="2"/>
      <c r="C13" s="2"/>
      <c r="D13" s="2"/>
      <c r="E13" s="2"/>
      <c r="F13" s="2"/>
      <c r="G13" s="2"/>
      <c r="H13" s="2"/>
    </row>
    <row r="14" spans="2:8" x14ac:dyDescent="0.25">
      <c r="B14" s="2"/>
      <c r="C14" s="2"/>
      <c r="D14" s="2"/>
      <c r="E14" s="2"/>
      <c r="F14" s="2"/>
      <c r="G14" s="2"/>
      <c r="H14" s="2"/>
    </row>
    <row r="15" spans="2:8" x14ac:dyDescent="0.25">
      <c r="B15" s="2"/>
      <c r="C15" s="2"/>
      <c r="D15" s="2"/>
      <c r="E15" s="2"/>
      <c r="F15" s="2"/>
      <c r="G15" s="2"/>
      <c r="H15" s="2"/>
    </row>
    <row r="16" spans="2:8" x14ac:dyDescent="0.25">
      <c r="B16" s="2"/>
      <c r="C16" s="2"/>
      <c r="D16" s="2"/>
      <c r="E16" s="2"/>
      <c r="F16" s="2"/>
      <c r="G16" s="2"/>
      <c r="H16" s="2"/>
    </row>
    <row r="17" spans="2:8" x14ac:dyDescent="0.25">
      <c r="B17" s="2"/>
      <c r="C17" s="2"/>
      <c r="D17" s="2"/>
      <c r="E17" s="2"/>
      <c r="F17" s="2"/>
      <c r="G17" s="2"/>
      <c r="H17" s="2"/>
    </row>
    <row r="18" spans="2:8" x14ac:dyDescent="0.25">
      <c r="B18" s="2"/>
      <c r="C18" s="2"/>
      <c r="D18" s="2"/>
      <c r="E18" s="2"/>
      <c r="F18" s="2"/>
      <c r="G18" s="2"/>
      <c r="H18" s="2"/>
    </row>
    <row r="19" spans="2:8" x14ac:dyDescent="0.25">
      <c r="B19" s="2"/>
      <c r="C19" s="2"/>
      <c r="D19" s="2"/>
      <c r="E19" s="2"/>
      <c r="F19" s="2"/>
      <c r="G19" s="2"/>
      <c r="H19" s="2"/>
    </row>
    <row r="20" spans="2:8" x14ac:dyDescent="0.25">
      <c r="B20" s="2"/>
      <c r="C20" s="2"/>
      <c r="D20" s="2"/>
      <c r="E20" s="2"/>
      <c r="F20" s="2"/>
      <c r="G20" s="2"/>
      <c r="H20" s="2"/>
    </row>
    <row r="21" spans="2:8" x14ac:dyDescent="0.25">
      <c r="B21" s="2"/>
      <c r="C21" s="2"/>
      <c r="D21" s="2"/>
      <c r="E21" s="2"/>
      <c r="F21" s="2"/>
      <c r="G21" s="2"/>
      <c r="H21" s="2"/>
    </row>
    <row r="22" spans="2:8" x14ac:dyDescent="0.25">
      <c r="B22" s="2"/>
      <c r="C22" s="2"/>
      <c r="D22" s="2"/>
      <c r="E22" s="2"/>
      <c r="F22" s="2"/>
      <c r="G22" s="2"/>
      <c r="H22" s="2"/>
    </row>
    <row r="23" spans="2:8" x14ac:dyDescent="0.25">
      <c r="B23" s="2"/>
      <c r="C23" s="2"/>
      <c r="D23" s="2"/>
      <c r="E23" s="2"/>
      <c r="F23" s="2"/>
      <c r="G23" s="2"/>
      <c r="H23" s="2"/>
    </row>
    <row r="24" spans="2:8" x14ac:dyDescent="0.25">
      <c r="B24" s="2"/>
      <c r="C24" s="2"/>
      <c r="D24" s="2"/>
      <c r="E24" s="2"/>
      <c r="F24" s="2"/>
      <c r="G24" s="2"/>
      <c r="H24" s="2"/>
    </row>
  </sheetData>
  <mergeCells count="1">
    <mergeCell ref="B2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2022-01-14T17:34:39Z</dcterms:created>
  <dcterms:modified xsi:type="dcterms:W3CDTF">2022-01-14T17:52:22Z</dcterms:modified>
</cp:coreProperties>
</file>